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orsythtech-my.sharepoint.com/personal/mtodd_forsythtech_edu/Documents/Desktop/work/"/>
    </mc:Choice>
  </mc:AlternateContent>
  <xr:revisionPtr revIDLastSave="18" documentId="8_{82493604-3C89-4440-8B90-DBCF80B659BB}" xr6:coauthVersionLast="47" xr6:coauthVersionMax="47" xr10:uidLastSave="{0F66EA6A-8F92-49FE-B9D4-141C662EB91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E48" i="1"/>
  <c r="C48" i="1"/>
  <c r="B48" i="1"/>
  <c r="F38" i="1"/>
  <c r="E38" i="1"/>
  <c r="C38" i="1"/>
  <c r="B38" i="1"/>
  <c r="F28" i="1" l="1"/>
  <c r="E28" i="1"/>
  <c r="C28" i="1"/>
  <c r="B28" i="1"/>
  <c r="F15" i="1"/>
  <c r="E15" i="1"/>
  <c r="B15" i="1"/>
  <c r="C15" i="1"/>
</calcChain>
</file>

<file path=xl/sharedStrings.xml><?xml version="1.0" encoding="utf-8"?>
<sst xmlns="http://schemas.openxmlformats.org/spreadsheetml/2006/main" count="66" uniqueCount="27">
  <si>
    <t>Forsyth Technical Community College, Office of Student Financial Services, Allman Center</t>
  </si>
  <si>
    <t>In-State Budget</t>
  </si>
  <si>
    <t>Students without Dependents &amp;</t>
  </si>
  <si>
    <t>All Other Students</t>
  </si>
  <si>
    <t xml:space="preserve">Based on Full-Time Attendance </t>
  </si>
  <si>
    <t xml:space="preserve"> Living with Parents</t>
  </si>
  <si>
    <t>9 Month</t>
  </si>
  <si>
    <t>Summer</t>
  </si>
  <si>
    <t>Tuition</t>
  </si>
  <si>
    <t>Fees Not Including Loan Fees</t>
  </si>
  <si>
    <t>Loan Fees</t>
  </si>
  <si>
    <t>Books and Supplies</t>
  </si>
  <si>
    <t>Food and Housing</t>
  </si>
  <si>
    <t>Transportation</t>
  </si>
  <si>
    <t>Personal, Miscellaneous</t>
  </si>
  <si>
    <t>Total</t>
  </si>
  <si>
    <t>Out-of-State Budget</t>
  </si>
  <si>
    <t>Based on Full-Time Students</t>
  </si>
  <si>
    <t>Fees</t>
  </si>
  <si>
    <t>Personal, Miscellaneous, Loan Fees</t>
  </si>
  <si>
    <t xml:space="preserve"> Less than Half Time</t>
  </si>
  <si>
    <t xml:space="preserve">Out-of-State Budget </t>
  </si>
  <si>
    <t>Less than Half Time</t>
  </si>
  <si>
    <t xml:space="preserve">Total </t>
  </si>
  <si>
    <t>Please note, the Cost of Attendance will be adjusted automatically for programs that require professional credential,</t>
  </si>
  <si>
    <t xml:space="preserve">license, or exam fees to be paid while enrolled in the program of study.  </t>
  </si>
  <si>
    <t xml:space="preserve">                             Student Financial Aid Budgets, 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</si>
</sst>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2"/>
  <sheetViews>
    <sheetView tabSelected="1" workbookViewId="0">
      <selection activeCell="I42" sqref="I42"/>
    </sheetView>
  </sheetViews>
  <sheetFormatPr defaultColWidth="9.140625" defaultRowHeight="15" x14ac:dyDescent="0.25"/>
  <cols>
    <col min="1" max="1" width="37.5703125" style="1" customWidth="1"/>
    <col min="2" max="2" width="21" style="1" customWidth="1"/>
    <col min="3" max="3" width="9.140625" style="1"/>
    <col min="4" max="4" width="17.5703125" style="1" bestFit="1" customWidth="1"/>
    <col min="5" max="5" width="11.85546875" style="1" customWidth="1"/>
    <col min="6" max="6" width="9.140625" style="1"/>
    <col min="7" max="7" width="9" style="1" customWidth="1"/>
    <col min="8" max="16384" width="9.140625" style="1"/>
  </cols>
  <sheetData>
    <row r="1" spans="1:6" x14ac:dyDescent="0.25">
      <c r="A1" s="1" t="s">
        <v>26</v>
      </c>
    </row>
    <row r="2" spans="1:6" x14ac:dyDescent="0.25">
      <c r="A2" s="1" t="s">
        <v>0</v>
      </c>
    </row>
    <row r="5" spans="1:6" x14ac:dyDescent="0.25">
      <c r="A5" s="2" t="s">
        <v>1</v>
      </c>
      <c r="B5" s="2" t="s">
        <v>2</v>
      </c>
      <c r="E5" s="2" t="s">
        <v>3</v>
      </c>
    </row>
    <row r="6" spans="1:6" x14ac:dyDescent="0.25">
      <c r="A6" s="2" t="s">
        <v>4</v>
      </c>
      <c r="B6" s="2" t="s">
        <v>5</v>
      </c>
    </row>
    <row r="7" spans="1:6" x14ac:dyDescent="0.25">
      <c r="B7" s="3" t="s">
        <v>6</v>
      </c>
      <c r="C7" s="3" t="s">
        <v>7</v>
      </c>
      <c r="E7" s="3" t="s">
        <v>6</v>
      </c>
      <c r="F7" s="3" t="s">
        <v>7</v>
      </c>
    </row>
    <row r="8" spans="1:6" x14ac:dyDescent="0.25">
      <c r="A8" s="1" t="s">
        <v>8</v>
      </c>
      <c r="B8" s="2">
        <v>1824</v>
      </c>
      <c r="C8" s="2">
        <v>912</v>
      </c>
      <c r="D8" s="2"/>
      <c r="E8" s="2">
        <v>1824</v>
      </c>
      <c r="F8" s="2">
        <v>912</v>
      </c>
    </row>
    <row r="9" spans="1:6" x14ac:dyDescent="0.25">
      <c r="A9" s="1" t="s">
        <v>9</v>
      </c>
      <c r="B9" s="2">
        <v>452</v>
      </c>
      <c r="C9" s="2">
        <v>209</v>
      </c>
      <c r="D9" s="2"/>
      <c r="E9" s="2">
        <v>452</v>
      </c>
      <c r="F9" s="2">
        <v>209</v>
      </c>
    </row>
    <row r="10" spans="1:6" x14ac:dyDescent="0.25">
      <c r="A10" s="1" t="s">
        <v>10</v>
      </c>
      <c r="B10" s="2">
        <v>32</v>
      </c>
      <c r="C10" s="2">
        <v>16</v>
      </c>
      <c r="D10" s="2"/>
      <c r="E10" s="2">
        <v>32</v>
      </c>
      <c r="F10" s="2">
        <v>16</v>
      </c>
    </row>
    <row r="11" spans="1:6" x14ac:dyDescent="0.25">
      <c r="A11" s="1" t="s">
        <v>11</v>
      </c>
      <c r="B11" s="2">
        <v>1930</v>
      </c>
      <c r="C11" s="2">
        <v>965</v>
      </c>
      <c r="D11" s="2"/>
      <c r="E11" s="2">
        <v>1930</v>
      </c>
      <c r="F11" s="2">
        <v>965</v>
      </c>
    </row>
    <row r="12" spans="1:6" x14ac:dyDescent="0.25">
      <c r="A12" s="1" t="s">
        <v>12</v>
      </c>
      <c r="B12" s="2">
        <v>7774</v>
      </c>
      <c r="C12" s="2">
        <v>2589</v>
      </c>
      <c r="D12" s="2"/>
      <c r="E12" s="2">
        <v>11266</v>
      </c>
      <c r="F12" s="2">
        <v>3718</v>
      </c>
    </row>
    <row r="13" spans="1:6" x14ac:dyDescent="0.25">
      <c r="A13" s="1" t="s">
        <v>13</v>
      </c>
      <c r="B13" s="2">
        <v>1809</v>
      </c>
      <c r="C13" s="2">
        <v>602</v>
      </c>
      <c r="D13" s="2"/>
      <c r="E13" s="2">
        <v>1809</v>
      </c>
      <c r="F13" s="2">
        <v>602</v>
      </c>
    </row>
    <row r="14" spans="1:6" x14ac:dyDescent="0.25">
      <c r="A14" s="1" t="s">
        <v>14</v>
      </c>
      <c r="B14" s="2">
        <v>2878</v>
      </c>
      <c r="C14" s="2">
        <v>958</v>
      </c>
      <c r="D14" s="2"/>
      <c r="E14" s="2">
        <v>5755</v>
      </c>
      <c r="F14" s="2">
        <v>1916</v>
      </c>
    </row>
    <row r="15" spans="1:6" x14ac:dyDescent="0.25">
      <c r="A15" s="4" t="s">
        <v>15</v>
      </c>
      <c r="B15" s="2">
        <f>SUM(B8:B14)</f>
        <v>16699</v>
      </c>
      <c r="C15" s="2">
        <f>SUM(C8:C14)</f>
        <v>6251</v>
      </c>
      <c r="D15" s="2"/>
      <c r="E15" s="2">
        <f t="shared" ref="E15:F15" si="0">SUM(E8:E14)</f>
        <v>23068</v>
      </c>
      <c r="F15" s="2">
        <f t="shared" si="0"/>
        <v>8338</v>
      </c>
    </row>
    <row r="18" spans="1:6" x14ac:dyDescent="0.25">
      <c r="A18" s="2" t="s">
        <v>16</v>
      </c>
      <c r="B18" s="2" t="s">
        <v>2</v>
      </c>
      <c r="E18" s="2" t="s">
        <v>3</v>
      </c>
    </row>
    <row r="19" spans="1:6" x14ac:dyDescent="0.25">
      <c r="A19" s="2" t="s">
        <v>17</v>
      </c>
      <c r="B19" s="2" t="s">
        <v>5</v>
      </c>
    </row>
    <row r="20" spans="1:6" x14ac:dyDescent="0.25">
      <c r="A20" s="2"/>
      <c r="B20" s="3" t="s">
        <v>6</v>
      </c>
      <c r="C20" s="3" t="s">
        <v>7</v>
      </c>
      <c r="D20" s="2"/>
      <c r="E20" s="3" t="s">
        <v>6</v>
      </c>
      <c r="F20" s="3" t="s">
        <v>7</v>
      </c>
    </row>
    <row r="21" spans="1:6" x14ac:dyDescent="0.25">
      <c r="A21" s="1" t="s">
        <v>8</v>
      </c>
      <c r="B21" s="2">
        <v>6432</v>
      </c>
      <c r="C21" s="2">
        <v>3216</v>
      </c>
      <c r="D21" s="2"/>
      <c r="E21" s="2">
        <v>6432</v>
      </c>
      <c r="F21" s="2">
        <v>3216</v>
      </c>
    </row>
    <row r="22" spans="1:6" x14ac:dyDescent="0.25">
      <c r="A22" s="1" t="s">
        <v>18</v>
      </c>
      <c r="B22" s="2">
        <v>452</v>
      </c>
      <c r="C22" s="2">
        <v>209</v>
      </c>
      <c r="D22" s="2"/>
      <c r="E22" s="2">
        <v>452</v>
      </c>
      <c r="F22" s="2">
        <v>209</v>
      </c>
    </row>
    <row r="23" spans="1:6" x14ac:dyDescent="0.25">
      <c r="A23" s="1" t="s">
        <v>10</v>
      </c>
      <c r="B23" s="2">
        <v>32</v>
      </c>
      <c r="C23" s="2">
        <v>16</v>
      </c>
      <c r="D23" s="2"/>
      <c r="E23" s="2">
        <v>32</v>
      </c>
      <c r="F23" s="2">
        <v>16</v>
      </c>
    </row>
    <row r="24" spans="1:6" x14ac:dyDescent="0.25">
      <c r="A24" s="1" t="s">
        <v>11</v>
      </c>
      <c r="B24" s="2">
        <v>1930</v>
      </c>
      <c r="C24" s="2">
        <v>965</v>
      </c>
      <c r="D24" s="2"/>
      <c r="E24" s="2">
        <v>1930</v>
      </c>
      <c r="F24" s="2">
        <v>965</v>
      </c>
    </row>
    <row r="25" spans="1:6" x14ac:dyDescent="0.25">
      <c r="A25" s="1" t="s">
        <v>12</v>
      </c>
      <c r="B25" s="2">
        <v>7774</v>
      </c>
      <c r="C25" s="2">
        <v>2589</v>
      </c>
      <c r="D25" s="2"/>
      <c r="E25" s="2">
        <v>11266</v>
      </c>
      <c r="F25" s="2">
        <v>3718</v>
      </c>
    </row>
    <row r="26" spans="1:6" x14ac:dyDescent="0.25">
      <c r="A26" s="1" t="s">
        <v>13</v>
      </c>
      <c r="B26" s="2">
        <v>1809</v>
      </c>
      <c r="C26" s="2">
        <v>602</v>
      </c>
      <c r="D26" s="2"/>
      <c r="E26" s="2">
        <v>1809</v>
      </c>
      <c r="F26" s="2">
        <v>602</v>
      </c>
    </row>
    <row r="27" spans="1:6" x14ac:dyDescent="0.25">
      <c r="A27" s="1" t="s">
        <v>19</v>
      </c>
      <c r="B27" s="2">
        <v>2878</v>
      </c>
      <c r="C27" s="2">
        <v>958</v>
      </c>
      <c r="D27" s="2"/>
      <c r="E27" s="2">
        <v>5755</v>
      </c>
      <c r="F27" s="2">
        <v>1916</v>
      </c>
    </row>
    <row r="28" spans="1:6" x14ac:dyDescent="0.25">
      <c r="A28" s="4" t="s">
        <v>15</v>
      </c>
      <c r="B28" s="2">
        <f>SUM(B21:B27)</f>
        <v>21307</v>
      </c>
      <c r="C28" s="2">
        <f>SUM(C21:C27)</f>
        <v>8555</v>
      </c>
      <c r="D28" s="2"/>
      <c r="E28" s="2">
        <f>SUM(E21:E27)</f>
        <v>27676</v>
      </c>
      <c r="F28" s="2">
        <f>SUM(F21:F27)</f>
        <v>10642</v>
      </c>
    </row>
    <row r="31" spans="1:6" x14ac:dyDescent="0.25">
      <c r="A31" s="2" t="s">
        <v>1</v>
      </c>
      <c r="B31" s="2" t="s">
        <v>2</v>
      </c>
      <c r="E31" s="2" t="s">
        <v>3</v>
      </c>
    </row>
    <row r="32" spans="1:6" x14ac:dyDescent="0.25">
      <c r="A32" s="2" t="s">
        <v>20</v>
      </c>
      <c r="B32" s="2" t="s">
        <v>5</v>
      </c>
    </row>
    <row r="33" spans="1:6" x14ac:dyDescent="0.25">
      <c r="B33" s="3" t="s">
        <v>6</v>
      </c>
      <c r="C33" s="3" t="s">
        <v>7</v>
      </c>
      <c r="D33" s="2"/>
      <c r="E33" s="3" t="s">
        <v>6</v>
      </c>
      <c r="F33" s="3" t="s">
        <v>7</v>
      </c>
    </row>
    <row r="34" spans="1:6" x14ac:dyDescent="0.25">
      <c r="A34" s="1" t="s">
        <v>8</v>
      </c>
      <c r="B34" s="2">
        <v>1824</v>
      </c>
      <c r="C34" s="2">
        <v>912</v>
      </c>
      <c r="D34" s="2"/>
      <c r="E34" s="2">
        <v>1824</v>
      </c>
      <c r="F34" s="2">
        <v>912</v>
      </c>
    </row>
    <row r="35" spans="1:6" x14ac:dyDescent="0.25">
      <c r="A35" s="1" t="s">
        <v>18</v>
      </c>
      <c r="B35" s="2">
        <v>452</v>
      </c>
      <c r="C35" s="2">
        <v>209</v>
      </c>
      <c r="D35" s="5"/>
      <c r="E35" s="2">
        <v>452</v>
      </c>
      <c r="F35" s="2">
        <v>209</v>
      </c>
    </row>
    <row r="36" spans="1:6" x14ac:dyDescent="0.25">
      <c r="A36" s="1" t="s">
        <v>11</v>
      </c>
      <c r="B36" s="2">
        <v>1930</v>
      </c>
      <c r="C36" s="2">
        <v>965</v>
      </c>
      <c r="D36" s="2"/>
      <c r="E36" s="2">
        <v>1930</v>
      </c>
      <c r="F36" s="2">
        <v>965</v>
      </c>
    </row>
    <row r="37" spans="1:6" x14ac:dyDescent="0.25">
      <c r="A37" s="1" t="s">
        <v>13</v>
      </c>
      <c r="B37" s="2">
        <v>1809</v>
      </c>
      <c r="C37" s="2">
        <v>602</v>
      </c>
      <c r="D37" s="5"/>
      <c r="E37" s="2">
        <v>1809</v>
      </c>
      <c r="F37" s="2">
        <v>602</v>
      </c>
    </row>
    <row r="38" spans="1:6" x14ac:dyDescent="0.25">
      <c r="A38" s="4" t="s">
        <v>15</v>
      </c>
      <c r="B38" s="2">
        <f>SUM(B34:B37)</f>
        <v>6015</v>
      </c>
      <c r="C38" s="2">
        <f>SUM(C34:C37)</f>
        <v>2688</v>
      </c>
      <c r="D38" s="2"/>
      <c r="E38" s="2">
        <f>SUM(E34:E37)</f>
        <v>6015</v>
      </c>
      <c r="F38" s="2">
        <f>SUM(F34:F37)</f>
        <v>2688</v>
      </c>
    </row>
    <row r="41" spans="1:6" x14ac:dyDescent="0.25">
      <c r="A41" s="2" t="s">
        <v>21</v>
      </c>
      <c r="B41" s="2" t="s">
        <v>2</v>
      </c>
      <c r="E41" s="2" t="s">
        <v>3</v>
      </c>
    </row>
    <row r="42" spans="1:6" x14ac:dyDescent="0.25">
      <c r="A42" s="2" t="s">
        <v>22</v>
      </c>
      <c r="B42" s="2" t="s">
        <v>5</v>
      </c>
    </row>
    <row r="43" spans="1:6" x14ac:dyDescent="0.25">
      <c r="B43" s="3" t="s">
        <v>6</v>
      </c>
      <c r="C43" s="3" t="s">
        <v>7</v>
      </c>
      <c r="D43" s="2"/>
      <c r="E43" s="3" t="s">
        <v>6</v>
      </c>
      <c r="F43" s="3" t="s">
        <v>7</v>
      </c>
    </row>
    <row r="44" spans="1:6" x14ac:dyDescent="0.25">
      <c r="A44" s="1" t="s">
        <v>8</v>
      </c>
      <c r="B44" s="2">
        <v>6432</v>
      </c>
      <c r="C44" s="2">
        <v>3216</v>
      </c>
      <c r="D44" s="2"/>
      <c r="E44" s="2">
        <v>6432</v>
      </c>
      <c r="F44" s="2">
        <v>3216</v>
      </c>
    </row>
    <row r="45" spans="1:6" x14ac:dyDescent="0.25">
      <c r="A45" s="1" t="s">
        <v>18</v>
      </c>
      <c r="B45" s="2">
        <v>396</v>
      </c>
      <c r="C45" s="2">
        <v>55</v>
      </c>
      <c r="D45" s="2"/>
      <c r="E45" s="2">
        <v>396</v>
      </c>
      <c r="F45" s="2">
        <v>55</v>
      </c>
    </row>
    <row r="46" spans="1:6" x14ac:dyDescent="0.25">
      <c r="A46" s="1" t="s">
        <v>11</v>
      </c>
      <c r="B46" s="2">
        <v>1930</v>
      </c>
      <c r="C46" s="2">
        <v>965</v>
      </c>
      <c r="D46" s="2"/>
      <c r="E46" s="2">
        <v>1930</v>
      </c>
      <c r="F46" s="2">
        <v>965</v>
      </c>
    </row>
    <row r="47" spans="1:6" x14ac:dyDescent="0.25">
      <c r="A47" s="1" t="s">
        <v>13</v>
      </c>
      <c r="B47" s="2">
        <v>1723</v>
      </c>
      <c r="C47" s="2">
        <v>574</v>
      </c>
      <c r="D47" s="2"/>
      <c r="E47" s="2">
        <v>1723</v>
      </c>
      <c r="F47" s="2">
        <v>574</v>
      </c>
    </row>
    <row r="48" spans="1:6" x14ac:dyDescent="0.25">
      <c r="A48" s="3" t="s">
        <v>23</v>
      </c>
      <c r="B48" s="2">
        <f>SUM(B44:B47)</f>
        <v>10481</v>
      </c>
      <c r="C48" s="2">
        <f>SUM(C44:C47)</f>
        <v>4810</v>
      </c>
      <c r="D48" s="2"/>
      <c r="E48" s="2">
        <f>SUM(E44:E47)</f>
        <v>10481</v>
      </c>
      <c r="F48" s="2">
        <f>SUM(F44:F47)</f>
        <v>4810</v>
      </c>
    </row>
    <row r="51" spans="1:1" x14ac:dyDescent="0.25">
      <c r="A51" s="1" t="s">
        <v>24</v>
      </c>
    </row>
    <row r="52" spans="1:1" x14ac:dyDescent="0.25">
      <c r="A52" s="1" t="s">
        <v>25</v>
      </c>
    </row>
  </sheetData>
  <printOptions gridLines="1"/>
  <pageMargins left="0.7" right="0.7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Neville Watkins</dc:creator>
  <cp:keywords/>
  <dc:description/>
  <cp:lastModifiedBy>Martha Todd</cp:lastModifiedBy>
  <cp:revision/>
  <dcterms:created xsi:type="dcterms:W3CDTF">2013-02-18T19:02:07Z</dcterms:created>
  <dcterms:modified xsi:type="dcterms:W3CDTF">2026-03-09T16:33:21Z</dcterms:modified>
  <cp:category/>
  <cp:contentStatus/>
</cp:coreProperties>
</file>